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<sst xmlns="http://schemas.openxmlformats.org/spreadsheetml/2006/main" count="105" uniqueCount="105">
  <si>
    <t>Итого:</t>
  </si>
  <si>
    <t>Кол-во собственников</t>
  </si>
  <si>
    <t>Кол-во кв</t>
  </si>
  <si>
    <t>№ п/п</t>
  </si>
  <si>
    <t>Адрес по комплексу</t>
  </si>
  <si>
    <t>Адрес по улице</t>
  </si>
  <si>
    <t>48/01</t>
  </si>
  <si>
    <t>Автозаводский пр /д.40/105</t>
  </si>
  <si>
    <t>48/03</t>
  </si>
  <si>
    <t>Ул. Чулман /д.102</t>
  </si>
  <si>
    <t>48/04</t>
  </si>
  <si>
    <t>Автозаводский пр./д.44</t>
  </si>
  <si>
    <t>48/05</t>
  </si>
  <si>
    <t>Автозаводский пр./д.42</t>
  </si>
  <si>
    <t>48/06</t>
  </si>
  <si>
    <t>ШамиляУсманова /д.109</t>
  </si>
  <si>
    <t>48/11</t>
  </si>
  <si>
    <t>Чулман /д.110</t>
  </si>
  <si>
    <t>48/13</t>
  </si>
  <si>
    <t>Шамиля Усманова / д.111</t>
  </si>
  <si>
    <t>48/15</t>
  </si>
  <si>
    <t>Шамиля Усманова / д.113</t>
  </si>
  <si>
    <t>48/16</t>
  </si>
  <si>
    <t>Чулман / д.114</t>
  </si>
  <si>
    <t>48/17</t>
  </si>
  <si>
    <t>Татарстан /д.29</t>
  </si>
  <si>
    <t>48/18</t>
  </si>
  <si>
    <t>Татарстан / д.31</t>
  </si>
  <si>
    <t>48/20</t>
  </si>
  <si>
    <t>Татарстан  / д.25/117</t>
  </si>
  <si>
    <t>48/21</t>
  </si>
  <si>
    <t>Шамиля Усманова /д.115</t>
  </si>
  <si>
    <t>49/02</t>
  </si>
  <si>
    <t>Шамиля Усманова /д.108</t>
  </si>
  <si>
    <t>49/03</t>
  </si>
  <si>
    <t>Автозаводский /д.36</t>
  </si>
  <si>
    <t>49/05</t>
  </si>
  <si>
    <t>Автозаводский / д.34</t>
  </si>
  <si>
    <t>49/06</t>
  </si>
  <si>
    <t>Сююмбике /д.81/30</t>
  </si>
  <si>
    <t>49/08</t>
  </si>
  <si>
    <t>Шамиля Усманова / 114</t>
  </si>
  <si>
    <t>49/10</t>
  </si>
  <si>
    <t>Сююмбике /д.85</t>
  </si>
  <si>
    <t>49/11</t>
  </si>
  <si>
    <t>Сююмбике / д.83</t>
  </si>
  <si>
    <t>49/13</t>
  </si>
  <si>
    <t>Шамиля Усманова / д.118</t>
  </si>
  <si>
    <t>49/15</t>
  </si>
  <si>
    <t>Сююмбике / д.89</t>
  </si>
  <si>
    <t>49/18</t>
  </si>
  <si>
    <t>Шамиля Усманова  /д.120</t>
  </si>
  <si>
    <t>49/21</t>
  </si>
  <si>
    <t>Домостроителей / д.2</t>
  </si>
  <si>
    <t>49/22</t>
  </si>
  <si>
    <t>Сююмбике / д. 91</t>
  </si>
  <si>
    <t>49/23</t>
  </si>
  <si>
    <t>Шамиля Усманова / д.124</t>
  </si>
  <si>
    <t>49/24</t>
  </si>
  <si>
    <t>Татарстан / д.21</t>
  </si>
  <si>
    <t>49/25</t>
  </si>
  <si>
    <t>Сююмбике /д.95</t>
  </si>
  <si>
    <t>49/27</t>
  </si>
  <si>
    <t>Татарстан  / д.23/126</t>
  </si>
  <si>
    <t>49/29</t>
  </si>
  <si>
    <t>Сююмбике /д.93</t>
  </si>
  <si>
    <t>49/25"А"</t>
  </si>
  <si>
    <t>Сююмбике / д.97</t>
  </si>
  <si>
    <t>50/01</t>
  </si>
  <si>
    <t>Шамиля Усманова /д.119/22</t>
  </si>
  <si>
    <t>50/02</t>
  </si>
  <si>
    <t>Татарстан д.24</t>
  </si>
  <si>
    <t>50/03</t>
  </si>
  <si>
    <t>Татарстан /д.28</t>
  </si>
  <si>
    <t>50/04</t>
  </si>
  <si>
    <t>Татарстан /д.30/116</t>
  </si>
  <si>
    <t>50/05</t>
  </si>
  <si>
    <t>Шамиля Усманова / д.123</t>
  </si>
  <si>
    <t>50/06</t>
  </si>
  <si>
    <t>Шамиля Усманова / д.121</t>
  </si>
  <si>
    <t>50/07</t>
  </si>
  <si>
    <t>Чулман / д.126</t>
  </si>
  <si>
    <t>50/11</t>
  </si>
  <si>
    <t>Шамиля Усманова /д.127</t>
  </si>
  <si>
    <t>50/13</t>
  </si>
  <si>
    <t>Шамиля Усманова /д.129</t>
  </si>
  <si>
    <t>50/14</t>
  </si>
  <si>
    <t>Чулман /д.128</t>
  </si>
  <si>
    <t>50/15</t>
  </si>
  <si>
    <t>Яшьлек д.51</t>
  </si>
  <si>
    <t>51/01</t>
  </si>
  <si>
    <t>Татарстан д.18/99</t>
  </si>
  <si>
    <t>51/03</t>
  </si>
  <si>
    <t>Сююмбике /д.101</t>
  </si>
  <si>
    <t>51/04</t>
  </si>
  <si>
    <t>Сююмбике /д.105</t>
  </si>
  <si>
    <t>51/07</t>
  </si>
  <si>
    <t>Шамиля Усманова /д.136/147</t>
  </si>
  <si>
    <t>51/10</t>
  </si>
  <si>
    <t>Шамиля Усманова/д.130</t>
  </si>
  <si>
    <t>50/12</t>
  </si>
  <si>
    <t>Шамиля Усманова / д.135/49</t>
  </si>
  <si>
    <t>49/27 "А"</t>
  </si>
  <si>
    <t>Татарстан  / д.19</t>
  </si>
  <si>
    <t>Учет собственников помещений в МКД по ООО "ЖЭУ "Камстройсервис"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</si>
</sst>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26">
      <selection activeCell="D52" sqref="D52"/>
    </sheetView>
  </sheetViews>
  <sheetFormatPr defaultColWidth="9.140625" defaultRowHeight="12.75"/>
  <cols>
    <col min="2" max="2" width="12.140625" style="0" customWidth="1"/>
    <col min="3" max="3" width="32.00390625" style="0" customWidth="1"/>
    <col min="4" max="4" width="10.7109375" style="0" customWidth="1"/>
  </cols>
  <sheetData>
    <row r="1" spans="1:5" ht="45.75" customHeight="1">
      <c r="A1" s="15" t="s">
        <v>104</v>
      </c>
      <c r="B1" s="15"/>
      <c r="C1" s="15"/>
      <c r="D1" s="15"/>
      <c r="E1" s="15"/>
    </row>
    <row r="2" spans="1:5" ht="47.25">
      <c r="A2" s="13" t="s">
        <v>3</v>
      </c>
      <c r="B2" s="13" t="s">
        <v>4</v>
      </c>
      <c r="C2" s="13" t="s">
        <v>5</v>
      </c>
      <c r="D2" s="13" t="s">
        <v>1</v>
      </c>
      <c r="E2" s="13" t="s">
        <v>2</v>
      </c>
    </row>
    <row r="3" spans="1:5" ht="15.75">
      <c r="A3" s="9">
        <v>1</v>
      </c>
      <c r="B3" s="10" t="s">
        <v>6</v>
      </c>
      <c r="C3" s="11" t="s">
        <v>7</v>
      </c>
      <c r="D3" s="12">
        <v>271</v>
      </c>
      <c r="E3" s="12">
        <v>277</v>
      </c>
    </row>
    <row r="4" spans="1:5" ht="15.75">
      <c r="A4" s="1">
        <v>2</v>
      </c>
      <c r="B4" s="2" t="s">
        <v>8</v>
      </c>
      <c r="C4" s="3" t="s">
        <v>9</v>
      </c>
      <c r="D4" s="4">
        <v>238</v>
      </c>
      <c r="E4" s="4">
        <v>244</v>
      </c>
    </row>
    <row r="5" spans="1:5" ht="15.75">
      <c r="A5" s="1">
        <v>3</v>
      </c>
      <c r="B5" s="2" t="s">
        <v>10</v>
      </c>
      <c r="C5" s="3" t="s">
        <v>11</v>
      </c>
      <c r="D5" s="4">
        <v>241</v>
      </c>
      <c r="E5" s="4">
        <v>245</v>
      </c>
    </row>
    <row r="6" spans="1:5" ht="15.75">
      <c r="A6" s="1">
        <v>4</v>
      </c>
      <c r="B6" s="2" t="s">
        <v>12</v>
      </c>
      <c r="C6" s="3" t="s">
        <v>13</v>
      </c>
      <c r="D6" s="4">
        <v>228</v>
      </c>
      <c r="E6" s="4">
        <v>244</v>
      </c>
    </row>
    <row r="7" spans="1:5" ht="15.75">
      <c r="A7" s="1">
        <v>5</v>
      </c>
      <c r="B7" s="2" t="s">
        <v>14</v>
      </c>
      <c r="C7" s="3" t="s">
        <v>15</v>
      </c>
      <c r="D7" s="4">
        <v>252</v>
      </c>
      <c r="E7" s="4">
        <v>244</v>
      </c>
    </row>
    <row r="8" spans="1:5" ht="15.75">
      <c r="A8" s="1">
        <v>6</v>
      </c>
      <c r="B8" s="2" t="s">
        <v>16</v>
      </c>
      <c r="C8" s="3" t="s">
        <v>17</v>
      </c>
      <c r="D8" s="4">
        <v>548</v>
      </c>
      <c r="E8" s="4">
        <v>584</v>
      </c>
    </row>
    <row r="9" spans="1:5" ht="15.75">
      <c r="A9" s="1">
        <v>7</v>
      </c>
      <c r="B9" s="2" t="s">
        <v>18</v>
      </c>
      <c r="C9" s="3" t="s">
        <v>19</v>
      </c>
      <c r="D9" s="4">
        <v>276</v>
      </c>
      <c r="E9" s="4">
        <v>282</v>
      </c>
    </row>
    <row r="10" spans="1:5" ht="15.75">
      <c r="A10" s="1">
        <v>8</v>
      </c>
      <c r="B10" s="2" t="s">
        <v>20</v>
      </c>
      <c r="C10" s="3" t="s">
        <v>21</v>
      </c>
      <c r="D10" s="4">
        <v>206</v>
      </c>
      <c r="E10" s="4">
        <v>216</v>
      </c>
    </row>
    <row r="11" spans="1:5" ht="15.75">
      <c r="A11" s="1">
        <v>9</v>
      </c>
      <c r="B11" s="2" t="s">
        <v>22</v>
      </c>
      <c r="C11" s="3" t="s">
        <v>23</v>
      </c>
      <c r="D11" s="4">
        <v>467</v>
      </c>
      <c r="E11" s="4">
        <v>487</v>
      </c>
    </row>
    <row r="12" spans="1:5" ht="15.75">
      <c r="A12" s="1">
        <v>10</v>
      </c>
      <c r="B12" s="2" t="s">
        <v>24</v>
      </c>
      <c r="C12" s="3" t="s">
        <v>25</v>
      </c>
      <c r="D12" s="4">
        <v>206</v>
      </c>
      <c r="E12" s="4">
        <v>221</v>
      </c>
    </row>
    <row r="13" spans="1:5" ht="15.75">
      <c r="A13" s="1">
        <v>11</v>
      </c>
      <c r="B13" s="2" t="s">
        <v>26</v>
      </c>
      <c r="C13" s="3" t="s">
        <v>27</v>
      </c>
      <c r="D13" s="4">
        <v>103</v>
      </c>
      <c r="E13" s="4">
        <v>109</v>
      </c>
    </row>
    <row r="14" spans="1:5" ht="15.75">
      <c r="A14" s="1">
        <v>12</v>
      </c>
      <c r="B14" s="2" t="s">
        <v>28</v>
      </c>
      <c r="C14" s="3" t="s">
        <v>29</v>
      </c>
      <c r="D14" s="4">
        <v>223</v>
      </c>
      <c r="E14" s="4">
        <v>223</v>
      </c>
    </row>
    <row r="15" spans="1:5" ht="15.75">
      <c r="A15" s="1">
        <v>13</v>
      </c>
      <c r="B15" s="2" t="s">
        <v>30</v>
      </c>
      <c r="C15" s="3" t="s">
        <v>31</v>
      </c>
      <c r="D15" s="4">
        <v>110</v>
      </c>
      <c r="E15" s="4">
        <v>110</v>
      </c>
    </row>
    <row r="16" spans="1:5" ht="15.75">
      <c r="A16" s="1">
        <v>14</v>
      </c>
      <c r="B16" s="2" t="s">
        <v>32</v>
      </c>
      <c r="C16" s="3" t="s">
        <v>33</v>
      </c>
      <c r="D16" s="4">
        <v>211</v>
      </c>
      <c r="E16" s="4">
        <v>216</v>
      </c>
    </row>
    <row r="17" spans="1:5" ht="15.75">
      <c r="A17" s="1">
        <v>15</v>
      </c>
      <c r="B17" s="2" t="s">
        <v>34</v>
      </c>
      <c r="C17" s="3" t="s">
        <v>35</v>
      </c>
      <c r="D17" s="4">
        <v>386</v>
      </c>
      <c r="E17" s="4">
        <v>407</v>
      </c>
    </row>
    <row r="18" spans="1:5" ht="15.75">
      <c r="A18" s="1">
        <v>16</v>
      </c>
      <c r="B18" s="2" t="s">
        <v>36</v>
      </c>
      <c r="C18" s="3" t="s">
        <v>37</v>
      </c>
      <c r="D18" s="4">
        <v>96</v>
      </c>
      <c r="E18" s="4">
        <v>95</v>
      </c>
    </row>
    <row r="19" spans="1:5" ht="15.75">
      <c r="A19" s="1">
        <v>17</v>
      </c>
      <c r="B19" s="2" t="s">
        <v>38</v>
      </c>
      <c r="C19" s="3" t="s">
        <v>39</v>
      </c>
      <c r="D19" s="4">
        <v>212</v>
      </c>
      <c r="E19" s="4">
        <v>223</v>
      </c>
    </row>
    <row r="20" spans="1:5" ht="15.75">
      <c r="A20" s="1">
        <v>18</v>
      </c>
      <c r="B20" s="2" t="s">
        <v>40</v>
      </c>
      <c r="C20" s="3" t="s">
        <v>41</v>
      </c>
      <c r="D20" s="4">
        <v>87</v>
      </c>
      <c r="E20" s="4">
        <v>91</v>
      </c>
    </row>
    <row r="21" spans="1:5" ht="15.75">
      <c r="A21" s="1">
        <v>19</v>
      </c>
      <c r="B21" s="2" t="s">
        <v>42</v>
      </c>
      <c r="C21" s="3" t="s">
        <v>43</v>
      </c>
      <c r="D21" s="4">
        <v>44</v>
      </c>
      <c r="E21" s="4">
        <v>50</v>
      </c>
    </row>
    <row r="22" spans="1:5" ht="15.75">
      <c r="A22" s="1">
        <v>20</v>
      </c>
      <c r="B22" s="2" t="s">
        <v>44</v>
      </c>
      <c r="C22" s="3" t="s">
        <v>45</v>
      </c>
      <c r="D22" s="4">
        <v>238</v>
      </c>
      <c r="E22" s="4">
        <v>251</v>
      </c>
    </row>
    <row r="23" spans="1:5" ht="15.75">
      <c r="A23" s="1">
        <v>21</v>
      </c>
      <c r="B23" s="2" t="s">
        <v>46</v>
      </c>
      <c r="C23" s="3" t="s">
        <v>47</v>
      </c>
      <c r="D23" s="4">
        <v>269</v>
      </c>
      <c r="E23" s="4">
        <v>278</v>
      </c>
    </row>
    <row r="24" spans="1:5" ht="15.75">
      <c r="A24" s="1">
        <v>22</v>
      </c>
      <c r="B24" s="2" t="s">
        <v>48</v>
      </c>
      <c r="C24" s="3" t="s">
        <v>49</v>
      </c>
      <c r="D24" s="4">
        <v>445</v>
      </c>
      <c r="E24" s="4">
        <v>443</v>
      </c>
    </row>
    <row r="25" spans="1:5" ht="15.75">
      <c r="A25" s="1">
        <v>23</v>
      </c>
      <c r="B25" s="2" t="s">
        <v>50</v>
      </c>
      <c r="C25" s="3" t="s">
        <v>51</v>
      </c>
      <c r="D25" s="4">
        <v>283</v>
      </c>
      <c r="E25" s="4">
        <v>286</v>
      </c>
    </row>
    <row r="26" spans="1:5" ht="15.75">
      <c r="A26" s="1">
        <v>24</v>
      </c>
      <c r="B26" s="2" t="s">
        <v>52</v>
      </c>
      <c r="C26" s="3" t="s">
        <v>53</v>
      </c>
      <c r="D26" s="4">
        <v>342</v>
      </c>
      <c r="E26" s="4">
        <v>350</v>
      </c>
    </row>
    <row r="27" spans="1:5" ht="15.75">
      <c r="A27" s="1">
        <v>25</v>
      </c>
      <c r="B27" s="2" t="s">
        <v>54</v>
      </c>
      <c r="C27" s="3" t="s">
        <v>55</v>
      </c>
      <c r="D27" s="4">
        <v>217</v>
      </c>
      <c r="E27" s="4">
        <v>221</v>
      </c>
    </row>
    <row r="28" spans="1:5" ht="15.75">
      <c r="A28" s="1">
        <v>26</v>
      </c>
      <c r="B28" s="2" t="s">
        <v>56</v>
      </c>
      <c r="C28" s="3" t="s">
        <v>57</v>
      </c>
      <c r="D28" s="4">
        <v>106</v>
      </c>
      <c r="E28" s="4">
        <v>109</v>
      </c>
    </row>
    <row r="29" spans="1:5" ht="15.75">
      <c r="A29" s="1">
        <v>27</v>
      </c>
      <c r="B29" s="2" t="s">
        <v>58</v>
      </c>
      <c r="C29" s="3" t="s">
        <v>59</v>
      </c>
      <c r="D29" s="4">
        <v>169</v>
      </c>
      <c r="E29" s="4">
        <v>173</v>
      </c>
    </row>
    <row r="30" spans="1:5" ht="15.75">
      <c r="A30" s="1">
        <v>28</v>
      </c>
      <c r="B30" s="2" t="s">
        <v>60</v>
      </c>
      <c r="C30" s="3" t="s">
        <v>61</v>
      </c>
      <c r="D30" s="4">
        <v>235</v>
      </c>
      <c r="E30" s="4">
        <v>251</v>
      </c>
    </row>
    <row r="31" spans="1:5" ht="15.75">
      <c r="A31" s="1">
        <v>29</v>
      </c>
      <c r="B31" s="2" t="s">
        <v>62</v>
      </c>
      <c r="C31" s="3" t="s">
        <v>63</v>
      </c>
      <c r="D31" s="4">
        <v>217</v>
      </c>
      <c r="E31" s="4">
        <v>220</v>
      </c>
    </row>
    <row r="32" spans="1:5" ht="15.75">
      <c r="A32" s="1">
        <v>30</v>
      </c>
      <c r="B32" s="2" t="s">
        <v>64</v>
      </c>
      <c r="C32" s="3" t="s">
        <v>65</v>
      </c>
      <c r="D32" s="4">
        <v>94</v>
      </c>
      <c r="E32" s="4">
        <v>95</v>
      </c>
    </row>
    <row r="33" spans="1:5" ht="15.75">
      <c r="A33" s="1">
        <v>31</v>
      </c>
      <c r="B33" s="2" t="s">
        <v>66</v>
      </c>
      <c r="C33" s="1" t="s">
        <v>67</v>
      </c>
      <c r="D33" s="5">
        <v>76</v>
      </c>
      <c r="E33" s="5">
        <v>76</v>
      </c>
    </row>
    <row r="34" spans="1:5" ht="15.75">
      <c r="A34" s="1">
        <v>32</v>
      </c>
      <c r="B34" s="2" t="s">
        <v>68</v>
      </c>
      <c r="C34" s="3" t="s">
        <v>69</v>
      </c>
      <c r="D34" s="5">
        <v>273</v>
      </c>
      <c r="E34" s="5">
        <v>284</v>
      </c>
    </row>
    <row r="35" spans="1:5" ht="15.75">
      <c r="A35" s="1">
        <v>33</v>
      </c>
      <c r="B35" s="2" t="s">
        <v>70</v>
      </c>
      <c r="C35" s="3" t="s">
        <v>71</v>
      </c>
      <c r="D35" s="5">
        <v>382</v>
      </c>
      <c r="E35" s="5">
        <v>400</v>
      </c>
    </row>
    <row r="36" spans="1:5" ht="15.75">
      <c r="A36" s="1">
        <v>34</v>
      </c>
      <c r="B36" s="2" t="s">
        <v>72</v>
      </c>
      <c r="C36" s="3" t="s">
        <v>73</v>
      </c>
      <c r="D36" s="5">
        <v>240</v>
      </c>
      <c r="E36" s="5">
        <v>240</v>
      </c>
    </row>
    <row r="37" spans="1:5" ht="15.75">
      <c r="A37" s="1">
        <v>35</v>
      </c>
      <c r="B37" s="2" t="s">
        <v>74</v>
      </c>
      <c r="C37" s="3" t="s">
        <v>75</v>
      </c>
      <c r="D37" s="5">
        <v>446</v>
      </c>
      <c r="E37" s="5">
        <v>415</v>
      </c>
    </row>
    <row r="38" spans="1:5" ht="15.75">
      <c r="A38" s="1">
        <v>36</v>
      </c>
      <c r="B38" s="2" t="s">
        <v>76</v>
      </c>
      <c r="C38" s="3" t="s">
        <v>77</v>
      </c>
      <c r="D38" s="5">
        <v>249</v>
      </c>
      <c r="E38" s="5">
        <v>258</v>
      </c>
    </row>
    <row r="39" spans="1:5" ht="15.75">
      <c r="A39" s="1">
        <v>37</v>
      </c>
      <c r="B39" s="2" t="s">
        <v>78</v>
      </c>
      <c r="C39" s="3" t="s">
        <v>79</v>
      </c>
      <c r="D39" s="5">
        <v>173</v>
      </c>
      <c r="E39" s="5">
        <v>180</v>
      </c>
    </row>
    <row r="40" spans="1:5" ht="15.75">
      <c r="A40" s="1">
        <v>38</v>
      </c>
      <c r="B40" s="2" t="s">
        <v>80</v>
      </c>
      <c r="C40" s="3" t="s">
        <v>81</v>
      </c>
      <c r="D40" s="5">
        <v>104</v>
      </c>
      <c r="E40" s="5">
        <v>108</v>
      </c>
    </row>
    <row r="41" spans="1:5" ht="15.75">
      <c r="A41" s="1">
        <v>39</v>
      </c>
      <c r="B41" s="2" t="s">
        <v>82</v>
      </c>
      <c r="C41" s="3" t="s">
        <v>83</v>
      </c>
      <c r="D41" s="5">
        <v>271</v>
      </c>
      <c r="E41" s="5">
        <v>285</v>
      </c>
    </row>
    <row r="42" spans="1:5" ht="15.75">
      <c r="A42" s="1">
        <v>40</v>
      </c>
      <c r="B42" s="2" t="s">
        <v>84</v>
      </c>
      <c r="C42" s="3" t="s">
        <v>85</v>
      </c>
      <c r="D42" s="5">
        <v>553</v>
      </c>
      <c r="E42" s="5">
        <v>577</v>
      </c>
    </row>
    <row r="43" spans="1:5" ht="15.75">
      <c r="A43" s="1">
        <v>41</v>
      </c>
      <c r="B43" s="2" t="s">
        <v>86</v>
      </c>
      <c r="C43" s="3" t="s">
        <v>87</v>
      </c>
      <c r="D43" s="5">
        <v>357</v>
      </c>
      <c r="E43" s="5">
        <v>306</v>
      </c>
    </row>
    <row r="44" spans="1:5" ht="15.75">
      <c r="A44" s="1">
        <v>42</v>
      </c>
      <c r="B44" s="2" t="s">
        <v>88</v>
      </c>
      <c r="C44" s="3" t="s">
        <v>89</v>
      </c>
      <c r="D44" s="4">
        <v>699</v>
      </c>
      <c r="E44" s="4">
        <v>578</v>
      </c>
    </row>
    <row r="45" spans="1:5" ht="15.75">
      <c r="A45" s="1">
        <v>43</v>
      </c>
      <c r="B45" s="2" t="s">
        <v>90</v>
      </c>
      <c r="C45" s="3" t="s">
        <v>91</v>
      </c>
      <c r="D45" s="4">
        <v>873</v>
      </c>
      <c r="E45" s="4">
        <v>911</v>
      </c>
    </row>
    <row r="46" spans="1:5" ht="15.75">
      <c r="A46" s="1">
        <v>44</v>
      </c>
      <c r="B46" s="2" t="s">
        <v>92</v>
      </c>
      <c r="C46" s="3" t="s">
        <v>93</v>
      </c>
      <c r="D46" s="4">
        <v>244</v>
      </c>
      <c r="E46" s="5">
        <v>253</v>
      </c>
    </row>
    <row r="47" spans="1:5" ht="15.75">
      <c r="A47" s="1">
        <v>45</v>
      </c>
      <c r="B47" s="2" t="s">
        <v>94</v>
      </c>
      <c r="C47" s="3" t="s">
        <v>95</v>
      </c>
      <c r="D47" s="4">
        <v>701</v>
      </c>
      <c r="E47" s="5">
        <v>716</v>
      </c>
    </row>
    <row r="48" spans="1:5" ht="15.75">
      <c r="A48" s="1">
        <v>46</v>
      </c>
      <c r="B48" s="2" t="s">
        <v>96</v>
      </c>
      <c r="C48" s="3" t="s">
        <v>97</v>
      </c>
      <c r="D48" s="4">
        <v>598</v>
      </c>
      <c r="E48" s="5">
        <v>615</v>
      </c>
    </row>
    <row r="49" spans="1:5" ht="15.75">
      <c r="A49" s="1">
        <v>47</v>
      </c>
      <c r="B49" s="2" t="s">
        <v>98</v>
      </c>
      <c r="C49" s="3" t="s">
        <v>99</v>
      </c>
      <c r="D49" s="4">
        <v>335</v>
      </c>
      <c r="E49" s="5">
        <v>358</v>
      </c>
    </row>
    <row r="50" spans="1:5" ht="15.75">
      <c r="A50" s="1">
        <v>48</v>
      </c>
      <c r="B50" s="2" t="s">
        <v>100</v>
      </c>
      <c r="C50" s="3" t="s">
        <v>101</v>
      </c>
      <c r="D50" s="4">
        <v>493</v>
      </c>
      <c r="E50" s="5">
        <v>545</v>
      </c>
    </row>
    <row r="51" spans="1:5" ht="17.25" customHeight="1">
      <c r="A51" s="1">
        <v>49</v>
      </c>
      <c r="B51" s="2" t="s">
        <v>102</v>
      </c>
      <c r="C51" s="1" t="s">
        <v>103</v>
      </c>
      <c r="D51" s="5">
        <v>116</v>
      </c>
      <c r="E51" s="5">
        <v>116</v>
      </c>
    </row>
    <row r="52" spans="1:5" ht="15.75">
      <c r="A52" s="6" t="s">
        <v>0</v>
      </c>
      <c r="B52" s="7"/>
      <c r="C52" s="8"/>
      <c r="D52" s="14">
        <f>SUM(D3:D51)</f>
        <v>14203</v>
      </c>
      <c r="E52" s="14">
        <f>SUM(E3:E51)</f>
        <v>14466</v>
      </c>
    </row>
  </sheetData>
  <mergeCells count="2">
    <mergeCell ref="A52:C52"/>
    <mergeCell ref="A1:E1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K15" sqref="K15"/>
    </sheetView>
  </sheetViews>
  <sheetFormatPr defaultColWidth="9.140625" defaultRowHeight="12.75"/>
  <sheetData>
    <row r="3" ht="33" customHeight="1"/>
  </sheetData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2014-05-07T12:07:37Z</cp:lastPrinted>
  <dcterms:created xsi:type="dcterms:W3CDTF">1996-10-08T23:32:33Z</dcterms:created>
  <dcterms:modified xsi:type="dcterms:W3CDTF">2014-05-07T12:07:42Z</dcterms:modified>
  <cp:category/>
  <cp:version/>
  <cp:contentType/>
  <cp:contentStatus/>
</cp:coreProperties>
</file>