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<sst xmlns="http://schemas.openxmlformats.org/spreadsheetml/2006/main" count="18" uniqueCount="18">
  <si>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ООО ЖЭУ "Камстройсервис"</t>
  </si>
  <si>
    <t>за   2011 года</t>
  </si>
  <si>
    <t>Наименование услуг</t>
  </si>
  <si>
    <t>Уборка внутридомовых мест общего пользования</t>
  </si>
  <si>
    <t>Уборка  и очистка придомовой территории</t>
  </si>
  <si>
    <t>Обслуживание мусоропроводов</t>
  </si>
  <si>
    <t>Ремонт жилых зданий и благоустройство территории</t>
  </si>
  <si>
    <t>Техническое обслуживание и ремонт внутридомовых водопроводно-канализационных сетей</t>
  </si>
  <si>
    <t>Техническое обслуживание и ремонт внутридомовых  сетей центрального отопления</t>
  </si>
  <si>
    <t>Управление жилым фондом</t>
  </si>
  <si>
    <t xml:space="preserve">Капитальный ремонт </t>
  </si>
  <si>
    <t>Плата за найм</t>
  </si>
  <si>
    <t>Платежи населения:</t>
  </si>
  <si>
    <t>Сводный  отчет по статьям доходов</t>
  </si>
  <si>
    <t>Тариф,   руб на 2011 год</t>
  </si>
  <si>
    <t>Факт.      начисл., рублей</t>
  </si>
  <si>
    <t>Факт.      оплата., рублей</t>
  </si>
  <si>
    <t>Факт.    расходы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</si>
</sst>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0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2" max="4" width="12.8515625" style="0" customWidth="1"/>
    <col min="5" max="5" width="10.140625" style="0" hidden="1" customWidth="1"/>
  </cols>
  <sheetData>
    <row r="4" spans="1:9" ht="18">
      <c r="A4" s="16" t="s">
        <v>13</v>
      </c>
      <c r="B4" s="16"/>
      <c r="C4" s="16"/>
      <c r="D4" s="16"/>
      <c r="E4" s="16"/>
      <c r="F4" s="16"/>
      <c r="G4" s="3"/>
      <c r="H4" s="3"/>
      <c r="I4" s="3"/>
    </row>
    <row r="5" spans="1:9" ht="18">
      <c r="A5" s="16" t="s">
        <v>0</v>
      </c>
      <c r="B5" s="16"/>
      <c r="C5" s="16"/>
      <c r="D5" s="16"/>
      <c r="E5" s="16"/>
      <c r="F5" s="16"/>
      <c r="G5" s="3"/>
      <c r="H5" s="3"/>
      <c r="I5" s="3"/>
    </row>
    <row r="6" spans="2:9" ht="18">
      <c r="B6" s="17" t="s">
        <v>1</v>
      </c>
      <c r="C6" s="17"/>
      <c r="D6" s="1"/>
      <c r="E6" s="1"/>
      <c r="F6" s="1"/>
      <c r="G6" s="1"/>
      <c r="H6" s="1"/>
      <c r="I6" s="1"/>
    </row>
    <row r="9" spans="1:5" ht="12.75">
      <c r="A9" s="12" t="s">
        <v>2</v>
      </c>
      <c r="B9" s="13" t="s">
        <v>14</v>
      </c>
      <c r="C9" s="15" t="s">
        <v>15</v>
      </c>
      <c r="D9" s="15" t="s">
        <v>16</v>
      </c>
      <c r="E9" s="15" t="s">
        <v>17</v>
      </c>
    </row>
    <row r="10" spans="1:5" ht="36" customHeight="1">
      <c r="A10" s="12"/>
      <c r="B10" s="14"/>
      <c r="C10" s="15"/>
      <c r="D10" s="15"/>
      <c r="E10" s="15"/>
    </row>
    <row r="11" spans="1:5" ht="30.75">
      <c r="A11" s="2" t="s">
        <v>3</v>
      </c>
      <c r="B11" s="4">
        <v>1.13</v>
      </c>
      <c r="C11" s="5">
        <v>9993.98553</v>
      </c>
      <c r="D11" s="5">
        <v>9946.35901</v>
      </c>
      <c r="E11" s="6">
        <v>9950</v>
      </c>
    </row>
    <row r="12" spans="1:5" ht="30.75">
      <c r="A12" s="2" t="s">
        <v>4</v>
      </c>
      <c r="B12" s="4">
        <v>1.6</v>
      </c>
      <c r="C12" s="5">
        <v>14190.859120000001</v>
      </c>
      <c r="D12" s="5">
        <v>14114.65411</v>
      </c>
      <c r="E12" s="6">
        <v>14145</v>
      </c>
    </row>
    <row r="13" spans="1:5" ht="30.75">
      <c r="A13" s="2" t="s">
        <v>5</v>
      </c>
      <c r="B13" s="4">
        <v>0.99</v>
      </c>
      <c r="C13" s="5">
        <v>8789.49784</v>
      </c>
      <c r="D13" s="5">
        <v>8820.65461</v>
      </c>
      <c r="E13" s="6">
        <v>8777.229422357936</v>
      </c>
    </row>
    <row r="14" spans="1:5" ht="46.5">
      <c r="A14" s="2" t="s">
        <v>6</v>
      </c>
      <c r="B14" s="4">
        <v>2.31</v>
      </c>
      <c r="C14" s="5">
        <v>20392.9139</v>
      </c>
      <c r="D14" s="5">
        <v>20253.3653</v>
      </c>
      <c r="E14" s="6">
        <v>20378.739138291858</v>
      </c>
    </row>
    <row r="15" spans="1:5" ht="78">
      <c r="A15" s="2" t="s">
        <v>7</v>
      </c>
      <c r="B15" s="4">
        <v>1.68</v>
      </c>
      <c r="C15" s="5">
        <v>14906.63247</v>
      </c>
      <c r="D15" s="5">
        <v>14899.62177</v>
      </c>
      <c r="E15" s="6">
        <v>14834.579403857846</v>
      </c>
    </row>
    <row r="16" spans="1:5" ht="62.25">
      <c r="A16" s="2" t="s">
        <v>8</v>
      </c>
      <c r="B16" s="4">
        <v>1.52</v>
      </c>
      <c r="C16" s="5">
        <v>13491.9976</v>
      </c>
      <c r="D16" s="5">
        <v>13479.30023</v>
      </c>
      <c r="E16" s="6">
        <v>13442.43413339683</v>
      </c>
    </row>
    <row r="17" spans="1:5" ht="30.75">
      <c r="A17" s="2" t="s">
        <v>9</v>
      </c>
      <c r="B17" s="4">
        <v>1.96</v>
      </c>
      <c r="C17" s="5">
        <v>17225.3</v>
      </c>
      <c r="D17" s="5">
        <v>15817.3</v>
      </c>
      <c r="E17" s="6">
        <v>17213</v>
      </c>
    </row>
    <row r="18" spans="1:5" ht="15">
      <c r="A18" s="2" t="s">
        <v>10</v>
      </c>
      <c r="B18" s="4">
        <v>5</v>
      </c>
      <c r="C18" s="5">
        <v>38900.8</v>
      </c>
      <c r="D18" s="5">
        <v>39050.5</v>
      </c>
      <c r="E18" s="6">
        <v>38900.8</v>
      </c>
    </row>
    <row r="19" spans="1:5" ht="15">
      <c r="A19" s="7" t="s">
        <v>11</v>
      </c>
      <c r="B19" s="4">
        <v>5</v>
      </c>
      <c r="C19" s="5">
        <v>5244.9</v>
      </c>
      <c r="D19" s="5">
        <v>4429.7</v>
      </c>
      <c r="E19" s="6">
        <v>5244.9</v>
      </c>
    </row>
    <row r="20" spans="1:5" ht="15">
      <c r="A20" s="8" t="s">
        <v>12</v>
      </c>
      <c r="B20" s="9">
        <f>SUM(B11:B18)</f>
        <v>16.189999999999998</v>
      </c>
      <c r="C20" s="10">
        <v>143136.88645999998</v>
      </c>
      <c r="D20" s="10">
        <v>140811.45503</v>
      </c>
      <c r="E20" s="11">
        <v>142886.68209790447</v>
      </c>
    </row>
  </sheetData>
  <mergeCells count="8">
    <mergeCell ref="A4:F4"/>
    <mergeCell ref="A5:F5"/>
    <mergeCell ref="B6:C6"/>
    <mergeCell ref="E9:E10"/>
    <mergeCell ref="A9:A10"/>
    <mergeCell ref="B9:B10"/>
    <mergeCell ref="C9:C10"/>
    <mergeCell ref="D9:D10"/>
  </mergeCells>
  <printOptions/>
  <pageMargins left="1.5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2012-05-07T06:16:41Z</cp:lastPrinted>
  <dcterms:created xsi:type="dcterms:W3CDTF">1996-10-08T23:32:33Z</dcterms:created>
  <dcterms:modified xsi:type="dcterms:W3CDTF">2012-05-07T06:16:43Z</dcterms:modified>
  <cp:category/>
  <cp:version/>
  <cp:contentType/>
  <cp:contentStatus/>
</cp:coreProperties>
</file>